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45" windowWidth="12120" windowHeight="8700" activeTab="0"/>
  </bookViews>
  <sheets>
    <sheet name="FPP_zestawienie" sheetId="1" r:id="rId1"/>
  </sheets>
  <definedNames>
    <definedName name="_xlnm.Print_Area" localSheetId="0">'FPP_zestawienie'!$A$1:$O$33</definedName>
  </definedNames>
  <calcPr fullCalcOnLoad="1"/>
</workbook>
</file>

<file path=xl/sharedStrings.xml><?xml version="1.0" encoding="utf-8"?>
<sst xmlns="http://schemas.openxmlformats.org/spreadsheetml/2006/main" count="34" uniqueCount="32">
  <si>
    <t>(PLN)</t>
  </si>
  <si>
    <t>...................................................................................</t>
  </si>
  <si>
    <t>Numer projektu:</t>
  </si>
  <si>
    <t>Tytuł projektu:</t>
  </si>
  <si>
    <t>Wydatki razem</t>
  </si>
  <si>
    <t>Data wystawienia dokumentu</t>
  </si>
  <si>
    <t>Data zapłaty</t>
  </si>
  <si>
    <t>Data i podpis</t>
  </si>
  <si>
    <t>Nr dokumentu księgowego</t>
  </si>
  <si>
    <t>Kwota kwalifikowana dokumentu netto</t>
  </si>
  <si>
    <t>Kwota kwalifikowalna dokumentu brutto</t>
  </si>
  <si>
    <t>Uwagi</t>
  </si>
  <si>
    <t>Kwota VAT                   
(tylko jeśli jest kwalifikowalny)</t>
  </si>
  <si>
    <t>Nr faktury VAT lub innego dokumentu (rodzaj i nr)</t>
  </si>
  <si>
    <t>Informacje dotyczace faktur VAT i innych dokumentów o równoważnej mocy dowodowej</t>
  </si>
  <si>
    <t>Lp</t>
  </si>
  <si>
    <t>Nazwa IR:</t>
  </si>
  <si>
    <t>Kwota dofinansowania</t>
  </si>
  <si>
    <t>Kwota współfinansowania (wkład własny)</t>
  </si>
  <si>
    <t>Kategoria wydatku</t>
  </si>
  <si>
    <t>Okres sprawozdawczy:</t>
  </si>
  <si>
    <t>I</t>
  </si>
  <si>
    <t>II</t>
  </si>
  <si>
    <t>III</t>
  </si>
  <si>
    <t xml:space="preserve">załącznik nr 1 do Wniosku o płatność  </t>
  </si>
  <si>
    <t>Zestawienie wydatków w ramach Funduszu na Przygotowanie Projektów Szwajcarsko-Polskiego Programu Współpracy</t>
  </si>
  <si>
    <t>jednostka niebędąca pjb</t>
  </si>
  <si>
    <t>państwowa jednostka budżetowa (pjb)</t>
  </si>
  <si>
    <t>Rodzaj wydatku (zakres i cel umowy  oraz lista opracowanych dokumentów/analiz lub wykonanych tłumaczeń)</t>
  </si>
  <si>
    <t xml:space="preserve">Nazwa dostawcy/
wykonawcy/ eksperta </t>
  </si>
  <si>
    <t>Kwota wydatków niewalifikowalnych/ nierefundowalnych</t>
  </si>
  <si>
    <t>IR to (wybrać właściwe z listy):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</si>
</sst>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;;;"/>
    <numFmt numFmtId="165" formatCode="d/\ mmmm\ yyyy"/>
    <numFmt numFmtId="166" formatCode="0.0%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4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  <font>
      <b/>
      <u val="single"/>
      <sz val="18"/>
      <name val="Arial CE"/>
      <family val="2"/>
    </font>
    <font>
      <sz val="8"/>
      <color indexed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4" fontId="7" fillId="22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7" fillId="24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3" fontId="3" fillId="0" borderId="12" xfId="42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3" fontId="3" fillId="0" borderId="11" xfId="42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22" borderId="1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4" borderId="11" xfId="0" applyFont="1" applyFill="1" applyBorder="1" applyAlignment="1">
      <alignment horizontal="center" vertical="center" wrapText="1"/>
    </xf>
    <xf numFmtId="9" fontId="27" fillId="25" borderId="11" xfId="0" applyNumberFormat="1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wrapText="1"/>
    </xf>
    <xf numFmtId="0" fontId="26" fillId="22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22" borderId="22" xfId="0" applyFont="1" applyFill="1" applyBorder="1" applyAlignment="1">
      <alignment horizontal="right" wrapText="1"/>
    </xf>
    <xf numFmtId="0" fontId="27" fillId="22" borderId="23" xfId="0" applyFont="1" applyFill="1" applyBorder="1" applyAlignment="1">
      <alignment horizontal="right" wrapText="1"/>
    </xf>
    <xf numFmtId="0" fontId="27" fillId="22" borderId="24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3"/>
  <sheetViews>
    <sheetView tabSelected="1" view="pageLayout" workbookViewId="0" topLeftCell="A1">
      <selection activeCell="M4" sqref="M4"/>
    </sheetView>
  </sheetViews>
  <sheetFormatPr defaultColWidth="9.00390625" defaultRowHeight="12.75"/>
  <cols>
    <col min="1" max="1" width="2.75390625" style="0" customWidth="1"/>
    <col min="2" max="2" width="27.00390625" style="0" customWidth="1"/>
    <col min="3" max="3" width="22.25390625" style="0" customWidth="1"/>
    <col min="4" max="4" width="26.625" style="0" customWidth="1"/>
    <col min="5" max="5" width="14.625" style="0" customWidth="1"/>
    <col min="6" max="6" width="8.875" style="0" customWidth="1"/>
    <col min="7" max="7" width="14.25390625" style="0" customWidth="1"/>
    <col min="8" max="8" width="10.875" style="0" customWidth="1"/>
    <col min="9" max="9" width="11.75390625" style="0" customWidth="1"/>
    <col min="10" max="10" width="12.25390625" style="0" customWidth="1"/>
    <col min="11" max="11" width="11.875" style="0" customWidth="1"/>
    <col min="12" max="12" width="12.00390625" style="0" customWidth="1"/>
    <col min="13" max="13" width="11.75390625" style="0" customWidth="1"/>
    <col min="14" max="14" width="11.875" style="0" customWidth="1"/>
    <col min="15" max="15" width="10.375" style="0" customWidth="1"/>
    <col min="16" max="16" width="9.00390625" style="0" customWidth="1"/>
    <col min="17" max="17" width="16.00390625" style="0" customWidth="1"/>
    <col min="18" max="21" width="9.00390625" style="0" customWidth="1"/>
    <col min="22" max="22" width="9.00390625" style="0" hidden="1" customWidth="1"/>
    <col min="23" max="24" width="9.00390625" style="0" customWidth="1"/>
  </cols>
  <sheetData>
    <row r="3" spans="1:17" ht="23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5"/>
      <c r="Q3" s="6"/>
    </row>
    <row r="4" spans="1:17" ht="23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5"/>
      <c r="Q4" s="6"/>
    </row>
    <row r="5" spans="1:17" ht="18">
      <c r="A5" s="7" t="s">
        <v>24</v>
      </c>
      <c r="B5" s="2"/>
      <c r="C5" s="2"/>
      <c r="D5" s="2"/>
      <c r="E5" s="2"/>
      <c r="F5" s="2"/>
      <c r="G5" s="2"/>
      <c r="H5" s="2"/>
      <c r="I5" s="4"/>
      <c r="J5" s="4"/>
      <c r="P5" s="5"/>
      <c r="Q5" s="6"/>
    </row>
    <row r="6" spans="1:17" ht="18">
      <c r="A6" s="7"/>
      <c r="B6" s="2"/>
      <c r="C6" s="2"/>
      <c r="D6" s="2"/>
      <c r="E6" s="2"/>
      <c r="F6" s="2"/>
      <c r="G6" s="2"/>
      <c r="H6" s="2"/>
      <c r="I6" s="4"/>
      <c r="J6" s="4"/>
      <c r="P6" s="5"/>
      <c r="Q6" s="6"/>
    </row>
    <row r="7" spans="1:18" ht="20.25">
      <c r="A7" s="1"/>
      <c r="B7" s="2"/>
      <c r="C7" s="2"/>
      <c r="D7" s="2"/>
      <c r="E7" s="2"/>
      <c r="F7" s="2"/>
      <c r="G7" s="2"/>
      <c r="H7" s="2"/>
      <c r="I7" s="4"/>
      <c r="J7" s="4"/>
      <c r="P7" s="5"/>
      <c r="Q7" s="6"/>
      <c r="R7" s="30"/>
    </row>
    <row r="8" spans="1:18" ht="20.25" customHeight="1">
      <c r="A8" s="7" t="s">
        <v>2</v>
      </c>
      <c r="B8" s="7"/>
      <c r="C8" s="40"/>
      <c r="D8" s="40"/>
      <c r="E8" s="40"/>
      <c r="F8" s="40"/>
      <c r="G8" s="40"/>
      <c r="H8" s="8"/>
      <c r="I8" s="8"/>
      <c r="J8" s="8"/>
      <c r="K8" s="8"/>
      <c r="L8" s="8"/>
      <c r="M8" s="8"/>
      <c r="N8" s="8"/>
      <c r="P8" s="30"/>
      <c r="Q8" s="33" t="s">
        <v>27</v>
      </c>
      <c r="R8" s="30"/>
    </row>
    <row r="9" spans="1:18" ht="22.5">
      <c r="A9" s="7" t="s">
        <v>3</v>
      </c>
      <c r="B9" s="7"/>
      <c r="C9" s="40"/>
      <c r="D9" s="40"/>
      <c r="E9" s="40"/>
      <c r="F9" s="40"/>
      <c r="G9" s="40"/>
      <c r="H9" s="40"/>
      <c r="I9" s="40"/>
      <c r="J9" s="40"/>
      <c r="K9" s="27"/>
      <c r="L9" s="27"/>
      <c r="M9" s="27"/>
      <c r="N9" s="27"/>
      <c r="P9" s="30"/>
      <c r="Q9" s="33" t="s">
        <v>26</v>
      </c>
      <c r="R9" s="30"/>
    </row>
    <row r="10" spans="1:14" ht="18">
      <c r="A10" s="7" t="s">
        <v>16</v>
      </c>
      <c r="B10" s="7"/>
      <c r="C10" s="40"/>
      <c r="D10" s="40"/>
      <c r="E10" s="40"/>
      <c r="F10" s="40"/>
      <c r="G10" s="40"/>
      <c r="H10" s="40"/>
      <c r="I10" s="40"/>
      <c r="J10" s="40"/>
      <c r="K10" s="27"/>
      <c r="L10" s="27"/>
      <c r="M10" s="27"/>
      <c r="N10" s="27"/>
    </row>
    <row r="11" spans="1:14" ht="22.5" customHeight="1">
      <c r="A11" s="7"/>
      <c r="B11" s="28" t="s">
        <v>31</v>
      </c>
      <c r="C11" s="32"/>
      <c r="D11" s="29"/>
      <c r="E11" s="31"/>
      <c r="F11" s="29"/>
      <c r="G11" s="29"/>
      <c r="H11" s="29"/>
      <c r="I11" s="29"/>
      <c r="J11" s="29"/>
      <c r="K11" s="27"/>
      <c r="L11" s="27"/>
      <c r="M11" s="27"/>
      <c r="N11" s="27"/>
    </row>
    <row r="12" spans="1:9" ht="20.25" customHeight="1">
      <c r="A12" s="44" t="s">
        <v>20</v>
      </c>
      <c r="B12" s="44"/>
      <c r="C12" s="40"/>
      <c r="D12" s="40"/>
      <c r="E12" s="40"/>
      <c r="F12" s="40"/>
      <c r="G12" s="40"/>
      <c r="H12" s="26"/>
      <c r="I12" s="3"/>
    </row>
    <row r="13" spans="1:9" ht="20.25" customHeight="1">
      <c r="A13" s="36"/>
      <c r="B13" s="36"/>
      <c r="C13" s="29"/>
      <c r="D13" s="29"/>
      <c r="E13" s="29"/>
      <c r="F13" s="29"/>
      <c r="G13" s="29"/>
      <c r="H13" s="26"/>
      <c r="I13" s="3"/>
    </row>
    <row r="14" ht="16.5" customHeight="1"/>
    <row r="15" spans="1:15" ht="12.75">
      <c r="A15" s="55" t="s">
        <v>15</v>
      </c>
      <c r="B15" s="48" t="s">
        <v>14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ht="12.75">
      <c r="A16" s="56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1:15" s="11" customFormat="1" ht="84">
      <c r="A17" s="57"/>
      <c r="B17" s="37" t="s">
        <v>28</v>
      </c>
      <c r="C17" s="37" t="s">
        <v>19</v>
      </c>
      <c r="D17" s="37" t="s">
        <v>29</v>
      </c>
      <c r="E17" s="37" t="s">
        <v>8</v>
      </c>
      <c r="F17" s="37" t="s">
        <v>13</v>
      </c>
      <c r="G17" s="37" t="s">
        <v>5</v>
      </c>
      <c r="H17" s="37" t="s">
        <v>6</v>
      </c>
      <c r="I17" s="37" t="s">
        <v>9</v>
      </c>
      <c r="J17" s="37" t="s">
        <v>12</v>
      </c>
      <c r="K17" s="37" t="s">
        <v>10</v>
      </c>
      <c r="L17" s="37" t="s">
        <v>17</v>
      </c>
      <c r="M17" s="37" t="s">
        <v>18</v>
      </c>
      <c r="N17" s="45" t="s">
        <v>30</v>
      </c>
      <c r="O17" s="45" t="s">
        <v>11</v>
      </c>
    </row>
    <row r="18" spans="1:15" s="11" customFormat="1" ht="12">
      <c r="A18" s="10"/>
      <c r="B18" s="37"/>
      <c r="C18" s="37"/>
      <c r="D18" s="37"/>
      <c r="E18" s="37"/>
      <c r="F18" s="37"/>
      <c r="G18" s="37"/>
      <c r="H18" s="37"/>
      <c r="I18" s="37" t="s">
        <v>0</v>
      </c>
      <c r="J18" s="37" t="s">
        <v>0</v>
      </c>
      <c r="K18" s="37" t="s">
        <v>0</v>
      </c>
      <c r="L18" s="38">
        <v>0</v>
      </c>
      <c r="M18" s="38">
        <v>0</v>
      </c>
      <c r="N18" s="46"/>
      <c r="O18" s="46"/>
    </row>
    <row r="19" spans="1:15" s="11" customFormat="1" ht="12.75" thickBot="1">
      <c r="A19" s="12">
        <v>1</v>
      </c>
      <c r="B19" s="12">
        <v>2</v>
      </c>
      <c r="C19" s="12">
        <v>3</v>
      </c>
      <c r="D19" s="12">
        <v>4</v>
      </c>
      <c r="E19" s="39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39">
        <v>12</v>
      </c>
      <c r="M19" s="39">
        <v>13</v>
      </c>
      <c r="N19" s="39">
        <v>14</v>
      </c>
      <c r="O19" s="39">
        <v>15</v>
      </c>
    </row>
    <row r="20" spans="1:22" s="11" customFormat="1" ht="22.5" customHeight="1" thickTop="1">
      <c r="A20" s="13">
        <v>1</v>
      </c>
      <c r="B20" s="14"/>
      <c r="C20" s="14"/>
      <c r="D20" s="14"/>
      <c r="E20" s="15"/>
      <c r="F20" s="16"/>
      <c r="G20" s="16"/>
      <c r="H20" s="16"/>
      <c r="I20" s="16">
        <v>0</v>
      </c>
      <c r="J20" s="16">
        <v>0</v>
      </c>
      <c r="K20" s="16">
        <f aca="true" t="shared" si="0" ref="K20:K26">I20+J20</f>
        <v>0</v>
      </c>
      <c r="L20" s="17">
        <f>K20*$L$18</f>
        <v>0</v>
      </c>
      <c r="M20" s="17">
        <f>K20*$M$18</f>
        <v>0</v>
      </c>
      <c r="N20" s="17"/>
      <c r="O20" s="18"/>
      <c r="V20" s="11" t="s">
        <v>21</v>
      </c>
    </row>
    <row r="21" spans="1:22" s="11" customFormat="1" ht="22.5" customHeight="1">
      <c r="A21" s="19">
        <v>2</v>
      </c>
      <c r="B21" s="20"/>
      <c r="C21" s="20"/>
      <c r="D21" s="20"/>
      <c r="E21" s="21"/>
      <c r="F21" s="21"/>
      <c r="G21" s="21"/>
      <c r="H21" s="21"/>
      <c r="I21" s="21"/>
      <c r="J21" s="21"/>
      <c r="K21" s="21">
        <f t="shared" si="0"/>
        <v>0</v>
      </c>
      <c r="L21" s="17">
        <f aca="true" t="shared" si="1" ref="L21:L26">K21*$L$18</f>
        <v>0</v>
      </c>
      <c r="M21" s="17">
        <f aca="true" t="shared" si="2" ref="M21:M26">K21*$M$18</f>
        <v>0</v>
      </c>
      <c r="N21" s="34"/>
      <c r="O21" s="22"/>
      <c r="V21" s="11" t="s">
        <v>22</v>
      </c>
    </row>
    <row r="22" spans="1:22" s="11" customFormat="1" ht="22.5" customHeight="1">
      <c r="A22" s="19">
        <v>3</v>
      </c>
      <c r="B22" s="23"/>
      <c r="C22" s="23"/>
      <c r="D22" s="23"/>
      <c r="E22" s="24"/>
      <c r="F22" s="24"/>
      <c r="G22" s="24"/>
      <c r="H22" s="24"/>
      <c r="I22" s="24"/>
      <c r="J22" s="24"/>
      <c r="K22" s="24">
        <f t="shared" si="0"/>
        <v>0</v>
      </c>
      <c r="L22" s="17">
        <f t="shared" si="1"/>
        <v>0</v>
      </c>
      <c r="M22" s="17">
        <f t="shared" si="2"/>
        <v>0</v>
      </c>
      <c r="N22" s="24"/>
      <c r="O22" s="25"/>
      <c r="V22" s="11" t="s">
        <v>23</v>
      </c>
    </row>
    <row r="23" spans="1:15" s="11" customFormat="1" ht="22.5" customHeight="1">
      <c r="A23" s="19">
        <v>4</v>
      </c>
      <c r="B23" s="23"/>
      <c r="C23" s="23"/>
      <c r="D23" s="23"/>
      <c r="E23" s="24"/>
      <c r="F23" s="24"/>
      <c r="G23" s="24"/>
      <c r="H23" s="24"/>
      <c r="I23" s="24"/>
      <c r="J23" s="24"/>
      <c r="K23" s="24">
        <f t="shared" si="0"/>
        <v>0</v>
      </c>
      <c r="L23" s="17">
        <f t="shared" si="1"/>
        <v>0</v>
      </c>
      <c r="M23" s="17">
        <f t="shared" si="2"/>
        <v>0</v>
      </c>
      <c r="N23" s="17"/>
      <c r="O23" s="25"/>
    </row>
    <row r="24" spans="1:15" s="11" customFormat="1" ht="22.5" customHeight="1">
      <c r="A24" s="19">
        <v>5</v>
      </c>
      <c r="B24" s="23"/>
      <c r="C24" s="23"/>
      <c r="D24" s="23"/>
      <c r="E24" s="24"/>
      <c r="F24" s="24"/>
      <c r="G24" s="24"/>
      <c r="H24" s="24"/>
      <c r="I24" s="24"/>
      <c r="J24" s="24"/>
      <c r="K24" s="24">
        <f t="shared" si="0"/>
        <v>0</v>
      </c>
      <c r="L24" s="17">
        <f t="shared" si="1"/>
        <v>0</v>
      </c>
      <c r="M24" s="17">
        <f t="shared" si="2"/>
        <v>0</v>
      </c>
      <c r="N24" s="17"/>
      <c r="O24" s="25"/>
    </row>
    <row r="25" spans="1:15" s="11" customFormat="1" ht="22.5" customHeight="1">
      <c r="A25" s="19">
        <v>6</v>
      </c>
      <c r="B25" s="23"/>
      <c r="C25" s="23"/>
      <c r="D25" s="23"/>
      <c r="E25" s="24"/>
      <c r="F25" s="24"/>
      <c r="G25" s="24"/>
      <c r="H25" s="24"/>
      <c r="I25" s="24"/>
      <c r="J25" s="24"/>
      <c r="K25" s="24">
        <f t="shared" si="0"/>
        <v>0</v>
      </c>
      <c r="L25" s="17">
        <f t="shared" si="1"/>
        <v>0</v>
      </c>
      <c r="M25" s="17">
        <f t="shared" si="2"/>
        <v>0</v>
      </c>
      <c r="N25" s="17"/>
      <c r="O25" s="25"/>
    </row>
    <row r="26" spans="1:23" s="11" customFormat="1" ht="22.5" customHeight="1" thickBot="1">
      <c r="A26" s="19">
        <v>7</v>
      </c>
      <c r="B26" s="23"/>
      <c r="C26" s="23"/>
      <c r="D26" s="23"/>
      <c r="E26" s="24"/>
      <c r="F26" s="24"/>
      <c r="G26" s="24"/>
      <c r="H26" s="24"/>
      <c r="I26" s="24"/>
      <c r="J26" s="24"/>
      <c r="K26" s="24">
        <f t="shared" si="0"/>
        <v>0</v>
      </c>
      <c r="L26" s="17">
        <f t="shared" si="1"/>
        <v>0</v>
      </c>
      <c r="M26" s="17">
        <f t="shared" si="2"/>
        <v>0</v>
      </c>
      <c r="N26" s="17"/>
      <c r="O26" s="25"/>
      <c r="S26" s="47"/>
      <c r="T26" s="47"/>
      <c r="U26" s="47"/>
      <c r="V26" s="47"/>
      <c r="W26" s="47"/>
    </row>
    <row r="27" spans="1:15" ht="20.25" customHeight="1" thickTop="1">
      <c r="A27" s="58" t="s">
        <v>4</v>
      </c>
      <c r="B27" s="59"/>
      <c r="C27" s="59"/>
      <c r="D27" s="59"/>
      <c r="E27" s="59"/>
      <c r="F27" s="59"/>
      <c r="G27" s="59"/>
      <c r="H27" s="60"/>
      <c r="I27" s="9">
        <f>SUM(I20:I26)</f>
        <v>0</v>
      </c>
      <c r="J27" s="9">
        <f>SUM(J20:J26)</f>
        <v>0</v>
      </c>
      <c r="K27" s="9">
        <f>SUM(K20:K26)</f>
        <v>0</v>
      </c>
      <c r="L27" s="9">
        <f>SUM(L20:L26)</f>
        <v>0</v>
      </c>
      <c r="M27" s="9">
        <f>SUM(M20:M26)</f>
        <v>0</v>
      </c>
      <c r="N27" s="9"/>
      <c r="O27" s="9"/>
    </row>
    <row r="32" spans="9:15" ht="12.75">
      <c r="I32" s="41" t="s">
        <v>1</v>
      </c>
      <c r="J32" s="41"/>
      <c r="K32" s="41"/>
      <c r="L32" s="41"/>
      <c r="M32" s="41"/>
      <c r="N32" s="41"/>
      <c r="O32" s="41"/>
    </row>
    <row r="33" spans="9:15" ht="12.75">
      <c r="I33" s="42" t="s">
        <v>7</v>
      </c>
      <c r="J33" s="42"/>
      <c r="K33" s="42"/>
      <c r="L33" s="42"/>
      <c r="M33" s="42"/>
      <c r="N33" s="42"/>
      <c r="O33" s="42"/>
    </row>
  </sheetData>
  <sheetProtection/>
  <protectedRanges>
    <protectedRange password="C5F7" sqref="C12:I13 C8:G11 Q8:Q9 A8:B13" name="Zakres2"/>
  </protectedRanges>
  <mergeCells count="14">
    <mergeCell ref="S26:W26"/>
    <mergeCell ref="B15:O16"/>
    <mergeCell ref="A15:A17"/>
    <mergeCell ref="A27:H27"/>
    <mergeCell ref="C8:G8"/>
    <mergeCell ref="I32:O32"/>
    <mergeCell ref="I33:O33"/>
    <mergeCell ref="A3:O3"/>
    <mergeCell ref="A12:B12"/>
    <mergeCell ref="C12:G12"/>
    <mergeCell ref="C9:J9"/>
    <mergeCell ref="C10:J10"/>
    <mergeCell ref="N17:N18"/>
    <mergeCell ref="O17:O18"/>
  </mergeCells>
  <dataValidations count="2">
    <dataValidation type="list" allowBlank="1" showInputMessage="1" showErrorMessage="1" sqref="C20:C26">
      <formula1>$V$20:$V$22</formula1>
    </dataValidation>
    <dataValidation type="list" allowBlank="1" showInputMessage="1" showErrorMessage="1" sqref="C11">
      <formula1>$Q$8:$Q$9</formula1>
    </dataValidation>
  </dataValidations>
  <printOptions/>
  <pageMargins left="0.11811023622047245" right="0.07874015748031496" top="0.3937007874015748" bottom="0.15748031496062992" header="0.31496062992125984" footer="0.31496062992125984"/>
  <pageSetup horizontalDpi="600" verticalDpi="600" orientation="landscape" scale="65" r:id="rId1"/>
  <headerFooter alignWithMargins="0">
    <oddHeader>&amp;R
</oddHeader>
    <oddFooter>&amp;Rstrona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FPP Zestawienie wydatkow</dc:title>
  <dc:subject/>
  <dc:creator>Katarzyna Suda</dc:creator>
  <cp:keywords/>
  <dc:description/>
  <cp:lastModifiedBy>Monika_Sieradzan</cp:lastModifiedBy>
  <cp:lastPrinted>2010-07-08T10:17:48Z</cp:lastPrinted>
  <dcterms:created xsi:type="dcterms:W3CDTF">2004-06-18T10:23:01Z</dcterms:created>
  <dcterms:modified xsi:type="dcterms:W3CDTF">2010-08-12T11:21:24Z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